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490-2023  - REAGENTES E CORANT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<sst xmlns="http://schemas.openxmlformats.org/spreadsheetml/2006/main" count="88" uniqueCount="73">
  <si>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</si>
  <si>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</si>
  <si>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</si>
  <si>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</si>
  <si>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</si>
  <si>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</si>
  <si>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</si>
  <si>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</si>
  <si>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</si>
  <si>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</si>
  <si>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</si>
  <si>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</si>
  <si>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</si>
  <si>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</si>
  <si>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</si>
  <si>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</si>
  <si>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</si>
  <si>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</si>
  <si>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</si>
  <si>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</si>
  <si>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</si>
  <si>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</si>
  <si>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</si>
  <si>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</si>
  <si>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</si>
  <si>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</si>
  <si>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</si>
  <si>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</si>
  <si>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</si>
  <si>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</si>
  <si>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</si>
  <si>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SEI-080007/011490/2023</t>
  </si>
  <si>
    <t>2. ENDEREÇO DE ENTREGA: HEMORIO - RUA FREI CANECA, 08, CENTRO, RIO DE JANEIRO – RJ</t>
  </si>
  <si>
    <t>OLEO MICROSCOPIA, TIPO: IMERSAO, VISCOSIDADE: 100~120 CPS, INDICE REFRACAO (20º C): 1,515~1,517</t>
  </si>
  <si>
    <t>Código do Item: 6850.033.0001
 (ID - 25253)</t>
  </si>
  <si>
    <t>ml</t>
  </si>
  <si>
    <t>CORANTE, TIPO: ZIEL NEELSEN, APLICACAO: MICROBIOLOGIA, ASPECTO: LIQUIDO, APRESENTACAO: KIT, FORMULA MOLECULAR: C16H18N3SCl, C19H18N3CL, C4H6O6</t>
  </si>
  <si>
    <t>Código do Item: 6820.088.0010
 (ID - 93103)</t>
  </si>
  <si>
    <t>und</t>
  </si>
  <si>
    <t>REAGENTE ANALISE, PRODUTO: CITRATO DE SODIO ANIDRO, ASPECTO FISICO: PO, CONCENTRACAO: 99%, FORNECIMENTO: FRASCO, FORMULA MOLECUILAR: C6H5Na3O7</t>
  </si>
  <si>
    <t>Código do Item: 6810.423.0088
 (ID - 100845)</t>
  </si>
  <si>
    <t>gr</t>
  </si>
  <si>
    <t>REAGENTE PREPARADO, APRESENTACAO: FRASCO, ANALISE: SOLUCOES LIQUIDAS DE AZUR-EOSINA-AZUL DE METILENO EM SOLUCAO SEGUNDO GIEMSA, METODO: CITOMETRIA DE FLUXO/BIOLOGIA MOLECULAR, 
FORMA FORNECIMENTO: FRASCO</t>
  </si>
  <si>
    <t>Código do Item: 6810.381.0390 
(ID - 138418)</t>
  </si>
  <si>
    <t>REAGENTE PREPARADO, APRESENTACAO: FRASCO, ANALISE: SOLUCAO LIQUIDA DE EOSINA AZUL DE METILENO SEGUNDO MAY GRUNWALD MODIFICADA, METODO: CITOMETRIA DE FLUXO/ BIOLOGIA MOLECULAR, FORMA FORNECIMENTO: FRASCO COM 1000 ML</t>
  </si>
  <si>
    <t>Código do Item: 6810.381.0400
 (ID - 138525)</t>
  </si>
  <si>
    <t>PRODUTO QUIMICO, DESCRICAO QUIMICA: ACIDO ACETICO GLACIAL P.A, PUREZA: PM 60,05, FORMULA MOLECULAR: CH3COOH, ASPECTO: LIQUIDO COM FORTE ODOR, APLICACAO: REAGENTE ANALITICO, CONCENTRACAO: 99,7% DE CH3COOH, GRANULOMETRIA: N/A, FORMA FORNECIMENTO: EMBALAGEM DE VIDRO AMBAR COM CAPACIDADE DE 1 LITRO</t>
  </si>
  <si>
    <t>Código do Item: 6820.062.0918 
(ID - 142168)</t>
  </si>
  <si>
    <t>L</t>
  </si>
  <si>
    <t>CORANTE, TIPO: COLORACAO DE GRAM, APLICACAO: ANALISE, ASPECTO: LIQUIDO, APRESENTACAO: KIT 4 FRASCOS COM 500G, FORMULA MOLECULAR: FUCSINA FENICADA GRAM- C20H20CIN3/CRISTAL VIOLETA-C25H30CIN3/ LUGOL- I2/ ALCOOL ETILICO- C2H6O/ ACETONAC3H6O</t>
  </si>
  <si>
    <t>Código do Item: 6820.088.0035 
(ID - 169028)</t>
  </si>
  <si>
    <t>PRODUTO QUIMICO, DESCRICAO QUIMICA: CLORETO DE POTASSIO, PUREZA: 99%, FORMULA MOLECULAR: KCL, ASPECTO: PO/SOLIDO, APLICACAO: PARA ANALISE, CONCENTRACAO: N/A, GRANULOMETRIA: N/A, FORMA FORNECIMENTO: FRASCO DE 500 A 1000 G</t>
  </si>
  <si>
    <t>Código do Item: 6820.062.1165
 (ID - 172065)</t>
  </si>
  <si>
    <t>PRODUTO QUIMICO, DESCRICAO QUIMICA: FOSFATO DE SODIO DIBASICO ANIDRO, PUREZA: 99%, FORMULA MOLECULAR: NA2HPO4, ASPECTO: CRISTAL, APLICACAO: PARA ANALISE, CONCENTRACAO: N/A, GRANULOMETRIA: N/A, FORMA FORNECIMENTO: FRASCO DE 250 A 500 G</t>
  </si>
  <si>
    <t>Código do Item: 6820.062.1168
 (ID - 172068)</t>
  </si>
  <si>
    <t>PRODUTO QUIMICO, DESCRICAO QUIMICA: FOSFATO DE POTASSIO MONOBASICO, PUREZA: 99%, FORMULA MOLECULAR: KH2PO4, ASPECTO: CRISTAL, APLICACAO: PARA ANALISE, CONCENTRACAO: N/A, GRANULOMETRIA: N/A, FORMA FORNECIMENTO: FRASCO DE 500 A 1000 G</t>
  </si>
  <si>
    <t>Código do Item: 6820.062.1169
 (ID - 172069)</t>
  </si>
  <si>
    <t>PRODUTO QUIMICO, DESCRICAO QUIMICA: IMIDAZOL, PUREZA: 99%, FORMULA MOLECULAR: C3H4N2, PESO MOLECULAR 68,08 G/MOL, ASPECTO: PO/SOLIDO, APLICACAO: PARA ANALISE, CONCENTRACAO: N/A, GRANULOMETRIA: N/A, FORMA FORNECIMENTO: FRASCO DE 50 A 100 G</t>
  </si>
  <si>
    <t>Código do Item: 6820.062.1170
 (ID - 172070)</t>
  </si>
  <si>
    <t xml:space="preserve">PRODUTO QUIMICO, DESCRICAO QUIMICA: BENZOATO DE BENZILA, PUREZA: 99,5%, FORMULA MOLECULAR: C14H12O2, ASPECTO: OLEO DE IMERSAO, APLICACAO: PARA MICROSCOPIA, CONCENTRACAO: REFRACAO 1,492~1,500, GRANULOMETRIA: VISCOSIDADE 100 -120 MPAS, FORMA FORNECIMENTO: FRASCO DE 100 A 250 ML </t>
  </si>
  <si>
    <t>Código do Item: 6820.062.1174 
(ID - 172138)</t>
  </si>
  <si>
    <t xml:space="preserve">PRODUTO QUIMICO, DESCRICAO QUIMICA: CATALISADOR DE KCL, PUREZA: 99,5, FORMULA MOLECULAR: KCL, ASPECTO: LIQUIDO, INCOLOR, APLICACAO: POTENCIOMETRO, CONCENTRACAO: N/A, GRANULOMETRIA: N/A, FORMA FORNECIMENTO: FRASCO DE 250 A 500 ML </t>
  </si>
  <si>
    <t>Código do Item: 6820.062.1175
 (ID - 172139)</t>
  </si>
  <si>
    <t>SOLUCAO TAMPAO, APRESENTACAO: SOLUCAO TAMPAO AQUOSO, TIPO: LIQUIDO, APLICACAO: BIOLOGIA MOLECULAR, COMPOSICAO: IUPAC PH 4.005, FORMA FORNECIMENTO: FRASCO DE 250 A 500 ML</t>
  </si>
  <si>
    <t>Código do Item: 6810.122.0041
 (ID - 172140)</t>
  </si>
  <si>
    <t xml:space="preserve">PRODUTO QUIMICO, DESCRICAO QUIMICA: UREIA, PUREZA: 98%, FORMULA MOLECULAR: CH4N2O, ASPECTO: PO/SOLIDO, APLICACAO: PARA ANALISE, CONCENTRACAO: N/A, GRANULOMETRIA: N/A, FORMA FORNECIMENTO: FRASCO 500 A 1000 G </t>
  </si>
  <si>
    <t>Código do Item: 6820.062.1176 
(ID - 172182)</t>
  </si>
  <si>
    <t>SOLUCAO TAMPAO, APRESENTACAO: TAMPAO AQUOSO, TIPO: LIQUIDO, APLICACAO: BIOLOGIA MOLECULAR, COMPOSICAO: IUPAC PH 7.000, FORMA FORNECIMENTO: FRASCO DE 250 A 500 ML</t>
  </si>
  <si>
    <t>Código do Item: 6810.122.0042
 (ID - 172627)</t>
  </si>
  <si>
    <t xml:space="preserve">REAGENTE DESCORANTE GRAM, APRESENTACAO: LIQUIDO TRANSPARENTE, APLICACAO: MICROBIOLOGIA, FORMA FORNECIMENTO: FRASCO </t>
  </si>
  <si>
    <t>Código do Item: 6820.067.0003 
(ID - 181860)</t>
  </si>
  <si>
    <t>PRODUTO QUIMICO, DESCRICAO QUIMICA: METANOL, PUREZA: 99,9%, FORMULA MOLECULAR: CH3OH, ASPECTO: LIQUIDO LIMPIDO, INCOLOR, APLICACAO: PARA ANALISES LABORATORIAIS, CONCENTRACAO: 99,9%, GRANULOMETRIA: N/A, FORMA FORNECIMENTO: FRASCO DE 500 A 1000 ML</t>
  </si>
  <si>
    <t>Código do Item: 6820.062.1258
 (ID - 182380)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</si>
</sst>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598224"/>
        <c:axId val="312598616"/>
      </c:barChart>
      <c:catAx>
        <c:axId val="31259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2598616"/>
        <c:crosses val="autoZero"/>
        <c:auto val="1"/>
        <c:lblAlgn val="ctr"/>
        <c:lblOffset val="100"/>
        <c:noMultiLvlLbl val="0"/>
      </c:catAx>
      <c:valAx>
        <c:axId val="31259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25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view="pageBreakPreview" topLeftCell="A18" zoomScale="85" zoomScaleNormal="85" zoomScaleSheetLayoutView="85" workbookViewId="0">
      <selection activeCell="C18" sqref="C18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35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0"/>
      <c r="B1" s="21"/>
      <c r="C1" s="21"/>
      <c r="D1" s="21"/>
      <c r="E1" s="22"/>
      <c r="F1" s="38" t="s">
        <v>31</v>
      </c>
      <c r="G1" s="39"/>
      <c r="H1" s="39"/>
      <c r="I1" s="40"/>
    </row>
    <row r="2" spans="1:12" ht="8.1" customHeight="1" x14ac:dyDescent="0.2">
      <c r="A2" s="23"/>
      <c r="B2" s="24"/>
      <c r="C2" s="24"/>
      <c r="D2" s="24"/>
      <c r="E2" s="25"/>
      <c r="F2" s="41"/>
      <c r="G2" s="42"/>
      <c r="H2" s="42"/>
      <c r="I2" s="43"/>
    </row>
    <row r="3" spans="1:12" ht="12" customHeight="1" x14ac:dyDescent="0.2">
      <c r="A3" s="23"/>
      <c r="B3" s="24"/>
      <c r="C3" s="24"/>
      <c r="D3" s="24"/>
      <c r="E3" s="25"/>
      <c r="F3" s="41"/>
      <c r="G3" s="42"/>
      <c r="H3" s="42"/>
      <c r="I3" s="43"/>
    </row>
    <row r="4" spans="1:12" ht="15" customHeight="1" x14ac:dyDescent="0.2">
      <c r="A4" s="23"/>
      <c r="B4" s="24"/>
      <c r="C4" s="24"/>
      <c r="D4" s="24"/>
      <c r="E4" s="25"/>
      <c r="F4" s="41"/>
      <c r="G4" s="42"/>
      <c r="H4" s="42"/>
      <c r="I4" s="43"/>
    </row>
    <row r="5" spans="1:12" ht="24.95" customHeight="1" thickBot="1" x14ac:dyDescent="0.25">
      <c r="A5" s="26"/>
      <c r="B5" s="27"/>
      <c r="C5" s="27"/>
      <c r="D5" s="27"/>
      <c r="E5" s="28"/>
      <c r="F5" s="44"/>
      <c r="G5" s="45"/>
      <c r="H5" s="45"/>
      <c r="I5" s="46"/>
      <c r="L5" s="5"/>
    </row>
    <row r="6" spans="1:12" ht="15" customHeight="1" thickBot="1" x14ac:dyDescent="0.25">
      <c r="A6" s="29" t="s">
        <v>20</v>
      </c>
      <c r="B6" s="30"/>
      <c r="C6" s="31"/>
      <c r="D6" s="32" t="s">
        <v>17</v>
      </c>
      <c r="E6" s="33"/>
      <c r="F6" s="48" t="s">
        <v>0</v>
      </c>
      <c r="G6" s="49"/>
      <c r="H6" s="54" t="s">
        <v>14</v>
      </c>
      <c r="I6" s="55"/>
      <c r="L6" s="5"/>
    </row>
    <row r="7" spans="1:12" ht="15" customHeight="1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5" customHeight="1" x14ac:dyDescent="0.2">
      <c r="A8" s="34" t="s">
        <v>0</v>
      </c>
      <c r="B8" s="35"/>
      <c r="C8" s="35"/>
      <c r="D8" s="35"/>
      <c r="E8" s="35"/>
      <c r="F8" s="35"/>
      <c r="G8" s="35"/>
      <c r="H8" s="47" t="s">
        <v>30</v>
      </c>
      <c r="I8" s="47"/>
      <c r="L8" s="6"/>
    </row>
    <row r="9" spans="1:12" ht="15" customHeight="1" x14ac:dyDescent="0.2">
      <c r="A9" s="34" t="s">
        <v>2</v>
      </c>
      <c r="B9" s="35"/>
      <c r="C9" s="35"/>
      <c r="D9" s="35"/>
      <c r="E9" s="35"/>
      <c r="F9" s="35"/>
      <c r="G9" s="35"/>
      <c r="H9" s="47" t="s">
        <v>3</v>
      </c>
      <c r="I9" s="47"/>
      <c r="L9" s="6"/>
    </row>
    <row r="10" spans="1:12" ht="15" customHeight="1" x14ac:dyDescent="0.2">
      <c r="A10" s="34" t="s">
        <v>4</v>
      </c>
      <c r="B10" s="35"/>
      <c r="C10" s="35"/>
      <c r="D10" s="35"/>
      <c r="E10" s="35"/>
      <c r="F10" s="35"/>
      <c r="G10" s="35"/>
      <c r="H10" s="47" t="s">
        <v>5</v>
      </c>
      <c r="I10" s="47"/>
      <c r="L10" s="6"/>
    </row>
    <row r="11" spans="1:12" ht="15" customHeight="1" x14ac:dyDescent="0.2">
      <c r="A11" s="34" t="s">
        <v>6</v>
      </c>
      <c r="B11" s="35"/>
      <c r="C11" s="35"/>
      <c r="D11" s="35"/>
      <c r="E11" s="35"/>
      <c r="F11" s="35"/>
      <c r="G11" s="35"/>
      <c r="H11" s="47" t="s">
        <v>7</v>
      </c>
      <c r="I11" s="47"/>
      <c r="L11" s="7"/>
    </row>
    <row r="12" spans="1:12" ht="15" customHeight="1" thickBot="1" x14ac:dyDescent="0.25">
      <c r="A12" s="36" t="s">
        <v>22</v>
      </c>
      <c r="B12" s="37"/>
      <c r="C12" s="37"/>
      <c r="D12" s="37"/>
      <c r="E12" s="37"/>
      <c r="F12" s="37"/>
      <c r="G12" s="37"/>
      <c r="H12" s="37" t="s">
        <v>23</v>
      </c>
      <c r="I12" s="37"/>
      <c r="L12" s="7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16"/>
      <c r="B16" s="69">
        <v>1</v>
      </c>
      <c r="C16" s="70" t="s">
        <v>34</v>
      </c>
      <c r="D16" s="70" t="s">
        <v>33</v>
      </c>
      <c r="E16" s="71"/>
      <c r="F16" s="71" t="s">
        <v>35</v>
      </c>
      <c r="G16" s="72">
        <v>600</v>
      </c>
      <c r="H16" s="73"/>
      <c r="I16" s="74"/>
    </row>
    <row r="17" spans="1:9" s="3" customFormat="1" ht="99.95" customHeight="1" x14ac:dyDescent="0.2">
      <c r="A17" s="16"/>
      <c r="B17" s="69">
        <v>2</v>
      </c>
      <c r="C17" s="70" t="s">
        <v>37</v>
      </c>
      <c r="D17" s="75" t="s">
        <v>36</v>
      </c>
      <c r="E17" s="71"/>
      <c r="F17" s="71" t="s">
        <v>38</v>
      </c>
      <c r="G17" s="72">
        <v>4</v>
      </c>
      <c r="H17" s="73"/>
      <c r="I17" s="74"/>
    </row>
    <row r="18" spans="1:9" s="3" customFormat="1" ht="99.95" customHeight="1" x14ac:dyDescent="0.2">
      <c r="A18" s="16"/>
      <c r="B18" s="69">
        <v>3</v>
      </c>
      <c r="C18" s="70" t="s">
        <v>40</v>
      </c>
      <c r="D18" s="70" t="s">
        <v>39</v>
      </c>
      <c r="E18" s="71"/>
      <c r="F18" s="71" t="s">
        <v>41</v>
      </c>
      <c r="G18" s="72">
        <v>600</v>
      </c>
      <c r="H18" s="73"/>
      <c r="I18" s="74"/>
    </row>
    <row r="19" spans="1:9" s="3" customFormat="1" ht="102" x14ac:dyDescent="0.2">
      <c r="A19" s="16"/>
      <c r="B19" s="69">
        <v>4</v>
      </c>
      <c r="C19" s="70" t="s">
        <v>43</v>
      </c>
      <c r="D19" s="70" t="s">
        <v>42</v>
      </c>
      <c r="E19" s="71"/>
      <c r="F19" s="71" t="s">
        <v>38</v>
      </c>
      <c r="G19" s="72">
        <v>1000</v>
      </c>
      <c r="H19" s="73"/>
      <c r="I19" s="74"/>
    </row>
    <row r="20" spans="1:9" s="3" customFormat="1" ht="114.75" x14ac:dyDescent="0.2">
      <c r="A20" s="16"/>
      <c r="B20" s="69">
        <v>5</v>
      </c>
      <c r="C20" s="70" t="s">
        <v>45</v>
      </c>
      <c r="D20" s="70" t="s">
        <v>44</v>
      </c>
      <c r="E20" s="71"/>
      <c r="F20" s="71" t="s">
        <v>38</v>
      </c>
      <c r="G20" s="72">
        <v>1000</v>
      </c>
      <c r="H20" s="73"/>
      <c r="I20" s="74"/>
    </row>
    <row r="21" spans="1:9" s="3" customFormat="1" ht="140.25" x14ac:dyDescent="0.2">
      <c r="A21" s="16"/>
      <c r="B21" s="69">
        <v>6</v>
      </c>
      <c r="C21" s="70" t="s">
        <v>47</v>
      </c>
      <c r="D21" s="70" t="s">
        <v>46</v>
      </c>
      <c r="E21" s="71"/>
      <c r="F21" s="71" t="s">
        <v>48</v>
      </c>
      <c r="G21" s="72">
        <v>7000</v>
      </c>
      <c r="H21" s="73"/>
      <c r="I21" s="74"/>
    </row>
    <row r="22" spans="1:9" s="3" customFormat="1" ht="99.95" customHeight="1" x14ac:dyDescent="0.2">
      <c r="A22" s="16"/>
      <c r="B22" s="69">
        <v>7</v>
      </c>
      <c r="C22" s="70" t="s">
        <v>50</v>
      </c>
      <c r="D22" s="70" t="s">
        <v>49</v>
      </c>
      <c r="E22" s="71"/>
      <c r="F22" s="71" t="s">
        <v>38</v>
      </c>
      <c r="G22" s="72">
        <v>6</v>
      </c>
      <c r="H22" s="73"/>
      <c r="I22" s="74"/>
    </row>
    <row r="23" spans="1:9" s="3" customFormat="1" ht="99.95" customHeight="1" x14ac:dyDescent="0.2">
      <c r="A23" s="16"/>
      <c r="B23" s="69">
        <v>8</v>
      </c>
      <c r="C23" s="70" t="s">
        <v>52</v>
      </c>
      <c r="D23" s="70" t="s">
        <v>51</v>
      </c>
      <c r="E23" s="71"/>
      <c r="F23" s="71" t="s">
        <v>41</v>
      </c>
      <c r="G23" s="72">
        <v>600</v>
      </c>
      <c r="H23" s="73"/>
      <c r="I23" s="74"/>
    </row>
    <row r="24" spans="1:9" s="3" customFormat="1" ht="89.25" x14ac:dyDescent="0.2">
      <c r="A24" s="16"/>
      <c r="B24" s="69">
        <v>9</v>
      </c>
      <c r="C24" s="70" t="s">
        <v>54</v>
      </c>
      <c r="D24" s="70" t="s">
        <v>53</v>
      </c>
      <c r="E24" s="71"/>
      <c r="F24" s="71" t="s">
        <v>41</v>
      </c>
      <c r="G24" s="72">
        <v>600</v>
      </c>
      <c r="H24" s="73"/>
      <c r="I24" s="74"/>
    </row>
    <row r="25" spans="1:9" s="3" customFormat="1" ht="99.95" customHeight="1" x14ac:dyDescent="0.2">
      <c r="A25" s="16"/>
      <c r="B25" s="69">
        <v>10</v>
      </c>
      <c r="C25" s="70" t="s">
        <v>56</v>
      </c>
      <c r="D25" s="70" t="s">
        <v>55</v>
      </c>
      <c r="E25" s="71"/>
      <c r="F25" s="71" t="s">
        <v>41</v>
      </c>
      <c r="G25" s="72">
        <v>600</v>
      </c>
      <c r="H25" s="73"/>
      <c r="I25" s="74"/>
    </row>
    <row r="26" spans="1:9" s="3" customFormat="1" ht="99.95" customHeight="1" x14ac:dyDescent="0.2">
      <c r="A26" s="16"/>
      <c r="B26" s="69">
        <v>11</v>
      </c>
      <c r="C26" s="70" t="s">
        <v>58</v>
      </c>
      <c r="D26" s="70" t="s">
        <v>57</v>
      </c>
      <c r="E26" s="71"/>
      <c r="F26" s="71" t="s">
        <v>41</v>
      </c>
      <c r="G26" s="72">
        <v>100</v>
      </c>
      <c r="H26" s="73"/>
      <c r="I26" s="74"/>
    </row>
    <row r="27" spans="1:9" s="3" customFormat="1" ht="99.95" customHeight="1" x14ac:dyDescent="0.2">
      <c r="A27" s="16"/>
      <c r="B27" s="69">
        <v>12</v>
      </c>
      <c r="C27" s="70" t="s">
        <v>60</v>
      </c>
      <c r="D27" s="70" t="s">
        <v>59</v>
      </c>
      <c r="E27" s="71"/>
      <c r="F27" s="71" t="s">
        <v>35</v>
      </c>
      <c r="G27" s="72">
        <v>700</v>
      </c>
      <c r="H27" s="73"/>
      <c r="I27" s="74"/>
    </row>
    <row r="28" spans="1:9" s="3" customFormat="1" ht="99.95" customHeight="1" x14ac:dyDescent="0.2">
      <c r="A28" s="16"/>
      <c r="B28" s="69">
        <v>13</v>
      </c>
      <c r="C28" s="70" t="s">
        <v>62</v>
      </c>
      <c r="D28" s="70" t="s">
        <v>61</v>
      </c>
      <c r="E28" s="71"/>
      <c r="F28" s="71" t="s">
        <v>35</v>
      </c>
      <c r="G28" s="72">
        <v>1000</v>
      </c>
      <c r="H28" s="73"/>
      <c r="I28" s="74"/>
    </row>
    <row r="29" spans="1:9" s="3" customFormat="1" ht="99.95" customHeight="1" x14ac:dyDescent="0.2">
      <c r="A29" s="16"/>
      <c r="B29" s="69">
        <v>14</v>
      </c>
      <c r="C29" s="70" t="s">
        <v>64</v>
      </c>
      <c r="D29" s="70" t="s">
        <v>63</v>
      </c>
      <c r="E29" s="71"/>
      <c r="F29" s="71" t="s">
        <v>35</v>
      </c>
      <c r="G29" s="72">
        <v>1800</v>
      </c>
      <c r="H29" s="73"/>
      <c r="I29" s="74"/>
    </row>
    <row r="30" spans="1:9" s="3" customFormat="1" ht="99.95" customHeight="1" x14ac:dyDescent="0.2">
      <c r="A30" s="16"/>
      <c r="B30" s="69">
        <v>15</v>
      </c>
      <c r="C30" s="70" t="s">
        <v>66</v>
      </c>
      <c r="D30" s="70" t="s">
        <v>65</v>
      </c>
      <c r="E30" s="71"/>
      <c r="F30" s="71" t="s">
        <v>41</v>
      </c>
      <c r="G30" s="72">
        <v>1000</v>
      </c>
      <c r="H30" s="73"/>
      <c r="I30" s="74"/>
    </row>
    <row r="31" spans="1:9" s="3" customFormat="1" ht="99.95" customHeight="1" x14ac:dyDescent="0.2">
      <c r="A31" s="16"/>
      <c r="B31" s="69">
        <v>16</v>
      </c>
      <c r="C31" s="70" t="s">
        <v>68</v>
      </c>
      <c r="D31" s="70" t="s">
        <v>67</v>
      </c>
      <c r="E31" s="71"/>
      <c r="F31" s="71" t="s">
        <v>35</v>
      </c>
      <c r="G31" s="72">
        <v>1800</v>
      </c>
      <c r="H31" s="73"/>
      <c r="I31" s="74"/>
    </row>
    <row r="32" spans="1:9" s="3" customFormat="1" ht="99.95" customHeight="1" x14ac:dyDescent="0.2">
      <c r="A32" s="16"/>
      <c r="B32" s="69">
        <v>17</v>
      </c>
      <c r="C32" s="70" t="s">
        <v>70</v>
      </c>
      <c r="D32" s="70" t="s">
        <v>69</v>
      </c>
      <c r="E32" s="71"/>
      <c r="F32" s="71" t="s">
        <v>35</v>
      </c>
      <c r="G32" s="72">
        <v>2000</v>
      </c>
      <c r="H32" s="73"/>
      <c r="I32" s="74"/>
    </row>
    <row r="33" spans="1:9" s="3" customFormat="1" ht="99.95" customHeight="1" x14ac:dyDescent="0.2">
      <c r="A33" s="16"/>
      <c r="B33" s="69">
        <v>18</v>
      </c>
      <c r="C33" s="70" t="s">
        <v>72</v>
      </c>
      <c r="D33" s="70" t="s">
        <v>71</v>
      </c>
      <c r="E33" s="71"/>
      <c r="F33" s="71" t="s">
        <v>35</v>
      </c>
      <c r="G33" s="72">
        <v>11000</v>
      </c>
      <c r="H33" s="73"/>
      <c r="I33" s="74"/>
    </row>
    <row r="34" spans="1:9" s="3" customFormat="1" ht="12" customHeight="1" x14ac:dyDescent="0.2">
      <c r="A34" s="58"/>
      <c r="B34" s="59"/>
      <c r="C34" s="59"/>
      <c r="D34" s="59"/>
      <c r="E34" s="59"/>
      <c r="F34" s="59"/>
      <c r="G34" s="60"/>
      <c r="H34" s="56"/>
      <c r="I34" s="57"/>
    </row>
    <row r="35" spans="1:9" s="3" customFormat="1" ht="8.1" customHeight="1" x14ac:dyDescent="0.2">
      <c r="A35" s="61"/>
      <c r="B35" s="62"/>
      <c r="C35" s="62"/>
      <c r="D35" s="62"/>
      <c r="E35" s="62"/>
      <c r="F35" s="62"/>
      <c r="G35" s="63"/>
      <c r="H35" s="52" t="s">
        <v>10</v>
      </c>
      <c r="I35" s="53"/>
    </row>
    <row r="36" spans="1:9" s="3" customFormat="1" ht="8.1" customHeight="1" x14ac:dyDescent="0.2">
      <c r="A36" s="64"/>
      <c r="B36" s="65"/>
      <c r="C36" s="65"/>
      <c r="D36" s="65"/>
      <c r="E36" s="65"/>
      <c r="F36" s="65"/>
      <c r="G36" s="66"/>
      <c r="H36" s="52"/>
      <c r="I36" s="53"/>
    </row>
    <row r="37" spans="1:9" s="3" customFormat="1" ht="12" customHeight="1" x14ac:dyDescent="0.2">
      <c r="A37" s="67" t="s">
        <v>11</v>
      </c>
      <c r="B37" s="67"/>
      <c r="C37" s="67"/>
      <c r="D37" s="67"/>
      <c r="E37" s="67"/>
      <c r="F37" s="67"/>
      <c r="G37" s="67"/>
      <c r="H37" s="67"/>
      <c r="I37" s="67"/>
    </row>
    <row r="38" spans="1:9" s="3" customFormat="1" ht="15" customHeight="1" x14ac:dyDescent="0.2">
      <c r="A38" s="19" t="s">
        <v>12</v>
      </c>
      <c r="B38" s="19"/>
      <c r="C38" s="19"/>
      <c r="D38" s="19"/>
      <c r="E38" s="19"/>
      <c r="F38" s="19"/>
      <c r="G38" s="19"/>
      <c r="H38" s="19"/>
      <c r="I38" s="19"/>
    </row>
    <row r="39" spans="1:9" s="3" customFormat="1" ht="15" customHeight="1" x14ac:dyDescent="0.2">
      <c r="A39" s="19" t="s">
        <v>13</v>
      </c>
      <c r="B39" s="19"/>
      <c r="C39" s="19"/>
      <c r="D39" s="19"/>
      <c r="E39" s="19"/>
      <c r="F39" s="19"/>
      <c r="G39" s="19"/>
      <c r="H39" s="19"/>
      <c r="I39" s="19"/>
    </row>
    <row r="40" spans="1:9" s="3" customFormat="1" ht="15" customHeight="1" x14ac:dyDescent="0.2">
      <c r="A40" s="68" t="s">
        <v>24</v>
      </c>
      <c r="B40" s="68"/>
      <c r="C40" s="68"/>
      <c r="D40" s="68"/>
      <c r="E40" s="68"/>
      <c r="F40" s="68"/>
      <c r="G40" s="68"/>
      <c r="H40" s="68"/>
      <c r="I40" s="68"/>
    </row>
    <row r="41" spans="1:9" s="3" customFormat="1" ht="15" customHeight="1" x14ac:dyDescent="0.2">
      <c r="A41" s="18" t="s">
        <v>25</v>
      </c>
      <c r="B41" s="18"/>
      <c r="C41" s="18"/>
      <c r="D41" s="18"/>
      <c r="E41" s="18"/>
      <c r="F41" s="18"/>
      <c r="G41" s="18"/>
      <c r="H41" s="18"/>
      <c r="I41" s="18"/>
    </row>
    <row r="42" spans="1:9" s="3" customFormat="1" ht="15" customHeight="1" x14ac:dyDescent="0.2">
      <c r="A42" s="19" t="s">
        <v>29</v>
      </c>
      <c r="B42" s="19"/>
      <c r="C42" s="19"/>
      <c r="D42" s="19"/>
      <c r="E42" s="19"/>
      <c r="F42" s="19"/>
      <c r="G42" s="19"/>
      <c r="H42" s="19"/>
      <c r="I42" s="19"/>
    </row>
    <row r="43" spans="1:9" s="10" customFormat="1" ht="15" customHeight="1" x14ac:dyDescent="0.2">
      <c r="A43" s="17" t="s">
        <v>32</v>
      </c>
      <c r="B43" s="17"/>
      <c r="C43" s="17"/>
      <c r="D43" s="17"/>
      <c r="E43" s="17"/>
      <c r="F43" s="17"/>
      <c r="G43" s="17"/>
      <c r="H43" s="17"/>
      <c r="I43" s="17"/>
    </row>
    <row r="44" spans="1:9" s="10" customFormat="1" ht="15" customHeight="1" x14ac:dyDescent="0.2">
      <c r="A44" s="17" t="s">
        <v>28</v>
      </c>
      <c r="B44" s="17"/>
      <c r="C44" s="17"/>
      <c r="D44" s="17"/>
      <c r="E44" s="17"/>
      <c r="F44" s="17"/>
      <c r="G44" s="17"/>
      <c r="H44" s="17"/>
      <c r="I44" s="17"/>
    </row>
    <row r="45" spans="1:9" ht="12.75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7.25" customHeight="1" x14ac:dyDescent="0.2">
      <c r="A53"/>
      <c r="B53"/>
      <c r="C53"/>
      <c r="D53"/>
      <c r="E53"/>
      <c r="F53"/>
      <c r="G53"/>
      <c r="H53"/>
      <c r="I53"/>
    </row>
    <row r="54" spans="1:9" ht="18" hidden="1" customHeight="1" x14ac:dyDescent="0.2">
      <c r="A54"/>
      <c r="B54"/>
      <c r="C54"/>
      <c r="D54"/>
      <c r="E54"/>
      <c r="F54"/>
      <c r="G54"/>
      <c r="H54"/>
      <c r="I54"/>
    </row>
    <row r="55" spans="1:9" s="9" customFormat="1" ht="18" customHeight="1" x14ac:dyDescent="0.2">
      <c r="A55"/>
      <c r="B55"/>
      <c r="C55"/>
      <c r="D55"/>
      <c r="E55"/>
      <c r="F55"/>
      <c r="G55"/>
      <c r="H55"/>
      <c r="I55"/>
    </row>
    <row r="56" spans="1:9" s="8" customFormat="1" ht="18" customHeight="1" x14ac:dyDescent="0.2">
      <c r="A56"/>
      <c r="B56"/>
      <c r="C56"/>
      <c r="D56"/>
      <c r="E56"/>
      <c r="F56"/>
      <c r="G56"/>
      <c r="H56"/>
      <c r="I56"/>
    </row>
    <row r="57" spans="1:9" customFormat="1" ht="18" customHeight="1" x14ac:dyDescent="0.2"/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</sheetData>
  <mergeCells count="31">
    <mergeCell ref="A37:I37"/>
    <mergeCell ref="A38:I38"/>
    <mergeCell ref="A39:I39"/>
    <mergeCell ref="A40:I40"/>
    <mergeCell ref="H6:I6"/>
    <mergeCell ref="A13:I14"/>
    <mergeCell ref="H34:I34"/>
    <mergeCell ref="A34:G34"/>
    <mergeCell ref="A35:G36"/>
    <mergeCell ref="A7:I7"/>
    <mergeCell ref="A8:G8"/>
    <mergeCell ref="A9:G9"/>
    <mergeCell ref="A10:G10"/>
    <mergeCell ref="H35:H36"/>
    <mergeCell ref="I35:I36"/>
    <mergeCell ref="A44:I44"/>
    <mergeCell ref="A41:I41"/>
    <mergeCell ref="A42:I42"/>
    <mergeCell ref="A43:I4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2023-07-20T18:05:17Z</dcterms:modified>
</cp:coreProperties>
</file>